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RAD\DECOM\SEAM\ARQUIVOS 2024\ALMOXARIFADO VIRTUAL\PLANILHAS PARA PUBLICAÇÃO PORTAL FIOCRUZ\PADRÃO AGEQUALI\AGEQUALI\"/>
    </mc:Choice>
  </mc:AlternateContent>
  <xr:revisionPtr revIDLastSave="0" documentId="13_ncr:1_{6AD6409E-C7B8-42D8-AA35-EB8350C3E71B}" xr6:coauthVersionLast="47" xr6:coauthVersionMax="47" xr10:uidLastSave="{00000000-0000-0000-0000-000000000000}"/>
  <bookViews>
    <workbookView xWindow="-120" yWindow="-120" windowWidth="29040" windowHeight="15840" xr2:uid="{0E3BBD57-34B4-45A2-A69D-B050D116E725}"/>
  </bookViews>
  <sheets>
    <sheet name="Itens de 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<sst xmlns="http://schemas.openxmlformats.org/spreadsheetml/2006/main" count="14" uniqueCount="14">
  <si>
    <t>Item</t>
  </si>
  <si>
    <t>Mediana por Unidade de medida</t>
  </si>
  <si>
    <t>Descrição SAP</t>
  </si>
  <si>
    <t>Cód. SAP</t>
  </si>
  <si>
    <t>Catmat</t>
  </si>
  <si>
    <t>Unidade de Fornecimento</t>
  </si>
  <si>
    <t>Reajuste Lote 1 - 8,41%</t>
  </si>
  <si>
    <t>ID do item</t>
  </si>
  <si>
    <t>Código Autopel</t>
  </si>
  <si>
    <t>Descrição</t>
  </si>
  <si>
    <t>UNI</t>
  </si>
  <si>
    <t>PEN DRIVE 128GB USB 2.0</t>
  </si>
  <si>
    <t>V31627</t>
  </si>
  <si>
    <t>PEN DRIVE 128GB – PD591-FIOCRUZ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</si>
</sst>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FD38-BA84-45E8-9777-03F2B8D91037}">
  <dimension ref="A1:J2"/>
  <sheetViews>
    <sheetView tabSelected="1" zoomScaleNormal="100" workbookViewId="0">
      <selection activeCell="B11" sqref="B11"/>
    </sheetView>
  </sheetViews>
  <sheetFormatPr defaultRowHeight="15" x14ac:dyDescent="0.25"/>
  <cols>
    <col min="1" max="1" width="6.28515625" customWidth="1"/>
    <col min="2" max="2" width="42.28515625" customWidth="1"/>
    <col min="3" max="3" width="52.5703125" customWidth="1"/>
    <col min="4" max="4" width="11.5703125" customWidth="1"/>
    <col min="5" max="5" width="16.140625" bestFit="1" customWidth="1"/>
    <col min="6" max="6" width="19.85546875" customWidth="1"/>
    <col min="7" max="7" width="15.5703125" bestFit="1" customWidth="1"/>
    <col min="10" max="10" width="42" customWidth="1"/>
  </cols>
  <sheetData>
    <row r="1" spans="1:10" ht="30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1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1">
        <v>1</v>
      </c>
      <c r="B2" s="3" t="s">
        <v>11</v>
      </c>
      <c r="C2" s="3">
        <v>6000011718</v>
      </c>
      <c r="D2" s="3">
        <v>433898</v>
      </c>
      <c r="E2" s="3" t="s">
        <v>10</v>
      </c>
      <c r="F2" s="4">
        <v>59.64</v>
      </c>
      <c r="G2" s="5">
        <f>F2+(F2*8.41%)</f>
        <v>64.655724000000006</v>
      </c>
      <c r="H2" s="3">
        <v>387790</v>
      </c>
      <c r="I2" s="3" t="s">
        <v>12</v>
      </c>
      <c r="J2" s="3" t="s">
        <v>13</v>
      </c>
    </row>
  </sheetData>
  <conditionalFormatting sqref="E2:G2">
    <cfRule type="duplicateValues" dxfId="0" priority="5"/>
  </conditionalFormatting>
  <pageMargins left="0.511811024" right="0.14583333333333334" top="1.53125" bottom="1.0833333333333333" header="0.31496062000000002" footer="0.31496062000000002"/>
  <pageSetup paperSize="9" orientation="portrait" r:id="rId1"/>
  <headerFooter>
    <oddHeader xml:space="preserve">&amp;L&amp;G&amp;C&amp;"-,Negrito"
 12 - SEXTO LOTE DE ITENS PRECIFICADOS E APROVADOS
ALMOXARIFADO VIRTUAL&amp;R&amp;"-,Negrito"&amp;10ITENS PUBLICADOS NA PLATAFORMA 
https://fiocruz.easyb2b.com.br/ </oddHeader>
    <oddFooter>&amp;LGestor: COGEAD/DECOM/SEAM     
Versão 00 - Abril/ 2024
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Itens de 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JAMILSON MATHIAS DA SILVA</dc:creator>
  <cp:lastModifiedBy>JAMILSON MATHIAS DA SILVA</cp:lastModifiedBy>
  <dcterms:created xsi:type="dcterms:W3CDTF">2023-04-25T11:47:05Z</dcterms:created>
  <dcterms:modified xsi:type="dcterms:W3CDTF">2024-04-24T12:13:39Z</dcterms:modified>
</cp:coreProperties>
</file>